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0" windowWidth="10500" windowHeight="9675" tabRatio="848" activeTab="1"/>
  </bookViews>
  <sheets>
    <sheet name="BILAN" sheetId="1" r:id="rId1"/>
    <sheet name="BILAN SI AMORT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<sst xmlns="http://schemas.openxmlformats.org/spreadsheetml/2006/main" count="89" uniqueCount="44">
  <si>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STOCKS</t>
  </si>
  <si>
    <t>CREANCES</t>
  </si>
  <si>
    <t>TOTAL ACTIF</t>
  </si>
  <si>
    <t>LIBELLE</t>
  </si>
  <si>
    <t>SOLDE</t>
  </si>
  <si>
    <t>CAPITAUX PROPRES</t>
  </si>
  <si>
    <t>REPORT A NOUVEAU</t>
  </si>
  <si>
    <t>RESULTAT</t>
  </si>
  <si>
    <t>PROVISIONS</t>
  </si>
  <si>
    <t>FONDS DEDIES</t>
  </si>
  <si>
    <t>TOTAL CAPITAUX PROPRES</t>
  </si>
  <si>
    <t>DETTES</t>
  </si>
  <si>
    <t>EMPRUNT BP</t>
  </si>
  <si>
    <t>CHARGES A PAYER</t>
  </si>
  <si>
    <t>TOTAL DES DETTES</t>
  </si>
  <si>
    <t>TOTAL PASSIF</t>
  </si>
  <si>
    <t>BRUT</t>
  </si>
  <si>
    <t>AMORT.</t>
  </si>
  <si>
    <t>NET</t>
  </si>
  <si>
    <t>PROV.</t>
  </si>
  <si>
    <t>I - ACTIF IMMOBILISE</t>
  </si>
  <si>
    <t>IMMOBILIER</t>
  </si>
  <si>
    <t>INFORMATIQUE</t>
  </si>
  <si>
    <t>VEHICULE</t>
  </si>
  <si>
    <t>TOTAL DES IMMOBILISATIONS</t>
  </si>
  <si>
    <t>II - ACTIF CIRCULANT</t>
  </si>
  <si>
    <t>AVANCES DEPLACEMENTS</t>
  </si>
  <si>
    <t>AVANCES AFFAIRES IMMOBILIERES</t>
  </si>
  <si>
    <t>AVANCES ACTIVITES GENERALES</t>
  </si>
  <si>
    <t>TOTAL DES CREANCES</t>
  </si>
  <si>
    <t>DISPONIBILITES</t>
  </si>
  <si>
    <t>VALEURS MOBILIERES PLACEMENTS</t>
  </si>
  <si>
    <t>COMPTES BANCAIRES</t>
  </si>
  <si>
    <t>CAISSE</t>
  </si>
  <si>
    <t>TOTAL DES DISPONIBILITES</t>
  </si>
  <si>
    <t>CHARGES CONSTATEES D'AVANCE</t>
  </si>
  <si>
    <t>PRODUITS A RECEVOIR</t>
  </si>
  <si>
    <t>MATERIEL LOISIR</t>
  </si>
  <si>
    <t>FONDS DEDIES INVESTISSEMENTS</t>
  </si>
  <si>
    <t>FONDS DEDIES UA</t>
  </si>
  <si>
    <t>AVANCES RELAI</t>
  </si>
  <si>
    <t>logo</t>
  </si>
  <si>
    <r>
      <t xml:space="preserve">Bilan Passif </t>
    </r>
    <r>
      <rPr>
        <b/>
        <sz val="10"/>
        <rFont val="Verdana"/>
        <family val="2"/>
      </rPr>
      <t>du 01/01/20xx au 31/12/20xx</t>
    </r>
  </si>
  <si>
    <r>
      <t xml:space="preserve">Bilan Actif </t>
    </r>
    <r>
      <rPr>
        <b/>
        <sz val="10"/>
        <rFont val="Verdana"/>
        <family val="2"/>
      </rPr>
      <t>du 01/01/20xx au 31/12/20xx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</si>
</sst>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10">
    <font>
      <sz val="10"/>
      <name val="Arial"/>
      <family val="0"/>
    </font>
    <font>
      <sz val="12"/>
      <name val="Tahom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9" fillId="0" borderId="4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B4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workbookViewId="0" topLeftCell="A25">
      <selection activeCell="C53" sqref="C53"/>
    </sheetView>
  </sheetViews>
  <sheetFormatPr defaultColWidth="11.421875" defaultRowHeight="12.75"/>
  <cols>
    <col min="1" max="1" width="4.28125" style="1" customWidth="1"/>
    <col min="2" max="2" width="42.00390625" style="1" customWidth="1"/>
    <col min="3" max="3" width="14.28125" style="3" customWidth="1"/>
    <col min="4" max="5" width="11.421875" style="1" customWidth="1"/>
    <col min="6" max="6" width="5.7109375" style="1" customWidth="1"/>
    <col min="7" max="8" width="11.421875" style="1" customWidth="1"/>
    <col min="9" max="9" width="12.57421875" style="1" bestFit="1" customWidth="1"/>
    <col min="10" max="16384" width="11.421875" style="1" customWidth="1"/>
  </cols>
  <sheetData>
    <row r="1" spans="2:3" ht="15" customHeight="1">
      <c r="B1" s="4" t="s">
        <v>42</v>
      </c>
      <c r="C1" s="5"/>
    </row>
    <row r="2" spans="2:3" ht="7.5" customHeight="1">
      <c r="B2" s="6"/>
      <c r="C2" s="7"/>
    </row>
    <row r="3" spans="2:9" ht="15" customHeight="1">
      <c r="B3" s="8" t="s">
        <v>3</v>
      </c>
      <c r="C3" s="9" t="s">
        <v>4</v>
      </c>
      <c r="G3" s="53"/>
      <c r="H3" s="2"/>
      <c r="I3" s="2"/>
    </row>
    <row r="4" spans="2:9" ht="15" customHeight="1">
      <c r="B4" s="10"/>
      <c r="C4" s="13"/>
      <c r="E4" s="1" t="s">
        <v>41</v>
      </c>
      <c r="G4" s="54"/>
      <c r="H4" s="2"/>
      <c r="I4" s="2"/>
    </row>
    <row r="5" spans="2:9" ht="15" customHeight="1">
      <c r="B5" s="10" t="s">
        <v>5</v>
      </c>
      <c r="C5" s="13"/>
      <c r="G5" s="54"/>
      <c r="H5" s="2"/>
      <c r="I5" s="2"/>
    </row>
    <row r="6" spans="2:9" ht="15" customHeight="1">
      <c r="B6" s="11" t="s">
        <v>6</v>
      </c>
      <c r="C6" s="12"/>
      <c r="G6" s="55"/>
      <c r="H6" s="2"/>
      <c r="I6" s="2"/>
    </row>
    <row r="7" spans="2:9" ht="15" customHeight="1">
      <c r="B7" s="11" t="s">
        <v>7</v>
      </c>
      <c r="C7" s="52"/>
      <c r="G7" s="55"/>
      <c r="H7" s="2"/>
      <c r="I7" s="2"/>
    </row>
    <row r="8" spans="2:9" ht="15" customHeight="1">
      <c r="B8" s="11" t="s">
        <v>8</v>
      </c>
      <c r="C8" s="59"/>
      <c r="G8" s="56"/>
      <c r="H8" s="2"/>
      <c r="I8" s="2"/>
    </row>
    <row r="9" spans="2:9" ht="15" customHeight="1">
      <c r="B9" s="10" t="s">
        <v>8</v>
      </c>
      <c r="C9" s="12"/>
      <c r="G9" s="55"/>
      <c r="H9" s="2"/>
      <c r="I9" s="2"/>
    </row>
    <row r="10" spans="2:9" ht="15" customHeight="1">
      <c r="B10" s="14"/>
      <c r="C10" s="13"/>
      <c r="G10" s="54"/>
      <c r="H10" s="2"/>
      <c r="I10" s="2"/>
    </row>
    <row r="11" spans="2:9" ht="19.5" customHeight="1">
      <c r="B11" s="11" t="s">
        <v>38</v>
      </c>
      <c r="C11" s="13"/>
      <c r="G11" s="54"/>
      <c r="H11" s="2"/>
      <c r="I11" s="2"/>
    </row>
    <row r="12" spans="2:9" ht="15" customHeight="1">
      <c r="B12" s="11" t="s">
        <v>39</v>
      </c>
      <c r="C12" s="13"/>
      <c r="G12" s="54"/>
      <c r="H12" s="2"/>
      <c r="I12" s="2"/>
    </row>
    <row r="13" spans="2:9" ht="15" customHeight="1">
      <c r="B13" s="10" t="s">
        <v>9</v>
      </c>
      <c r="C13" s="12">
        <f>+C12+C11</f>
        <v>0</v>
      </c>
      <c r="G13" s="54"/>
      <c r="H13" s="2"/>
      <c r="I13" s="2"/>
    </row>
    <row r="14" spans="2:9" ht="15" customHeight="1">
      <c r="B14" s="10" t="s">
        <v>10</v>
      </c>
      <c r="C14" s="12">
        <f>+C13+C9+C7+C6</f>
        <v>0</v>
      </c>
      <c r="G14" s="55"/>
      <c r="H14" s="2"/>
      <c r="I14" s="2"/>
    </row>
    <row r="15" spans="2:9" ht="15" customHeight="1">
      <c r="B15" s="14"/>
      <c r="C15" s="13"/>
      <c r="G15" s="54"/>
      <c r="H15" s="2"/>
      <c r="I15" s="2"/>
    </row>
    <row r="16" spans="2:9" ht="15" customHeight="1">
      <c r="B16" s="10" t="s">
        <v>11</v>
      </c>
      <c r="C16" s="13"/>
      <c r="G16" s="54"/>
      <c r="H16" s="2"/>
      <c r="I16" s="2"/>
    </row>
    <row r="17" spans="2:9" ht="15" customHeight="1">
      <c r="B17" s="11" t="s">
        <v>12</v>
      </c>
      <c r="C17" s="13"/>
      <c r="G17" s="54"/>
      <c r="H17" s="2"/>
      <c r="I17" s="2"/>
    </row>
    <row r="18" spans="2:9" ht="15" customHeight="1">
      <c r="B18" s="11" t="s">
        <v>13</v>
      </c>
      <c r="C18" s="13"/>
      <c r="G18" s="57"/>
      <c r="H18" s="2"/>
      <c r="I18" s="2"/>
    </row>
    <row r="19" spans="2:9" ht="15" customHeight="1">
      <c r="B19" s="10" t="s">
        <v>14</v>
      </c>
      <c r="C19" s="12">
        <f>+C18+C17</f>
        <v>0</v>
      </c>
      <c r="G19" s="55"/>
      <c r="H19" s="2"/>
      <c r="I19" s="2"/>
    </row>
    <row r="20" spans="2:9" ht="15" customHeight="1">
      <c r="B20" s="14"/>
      <c r="C20" s="13"/>
      <c r="G20" s="54"/>
      <c r="H20" s="2"/>
      <c r="I20" s="2"/>
    </row>
    <row r="21" spans="2:9" ht="15" customHeight="1">
      <c r="B21" s="10" t="s">
        <v>15</v>
      </c>
      <c r="C21" s="12">
        <f>+C19+C14</f>
        <v>0</v>
      </c>
      <c r="E21" s="3"/>
      <c r="G21" s="55"/>
      <c r="H21" s="2"/>
      <c r="I21" s="58"/>
    </row>
    <row r="22" spans="2:9" ht="15" customHeight="1">
      <c r="B22" s="15"/>
      <c r="C22" s="16"/>
      <c r="G22" s="2"/>
      <c r="H22" s="2"/>
      <c r="I22" s="2"/>
    </row>
    <row r="23" spans="7:9" ht="15" customHeight="1">
      <c r="G23" s="2"/>
      <c r="H23" s="2"/>
      <c r="I23" s="2"/>
    </row>
    <row r="24" spans="2:5" ht="15" customHeight="1">
      <c r="B24" s="17" t="s">
        <v>43</v>
      </c>
      <c r="C24" s="18"/>
      <c r="D24" s="18"/>
      <c r="E24" s="18"/>
    </row>
    <row r="25" spans="2:5" ht="7.5" customHeight="1">
      <c r="B25" s="19"/>
      <c r="C25" s="18"/>
      <c r="D25" s="18"/>
      <c r="E25" s="18"/>
    </row>
    <row r="26" spans="2:7" ht="15" customHeight="1">
      <c r="B26" s="20" t="s">
        <v>3</v>
      </c>
      <c r="C26" s="23" t="s">
        <v>18</v>
      </c>
      <c r="E26" s="50"/>
      <c r="F26" s="50"/>
      <c r="G26" s="50"/>
    </row>
    <row r="27" spans="2:7" ht="15" customHeight="1">
      <c r="B27" s="24"/>
      <c r="C27" s="27"/>
      <c r="E27" s="50"/>
      <c r="F27" s="50"/>
      <c r="G27" s="50"/>
    </row>
    <row r="28" spans="2:7" ht="15" customHeight="1">
      <c r="B28" s="28" t="s">
        <v>20</v>
      </c>
      <c r="C28" s="64"/>
      <c r="E28" s="51"/>
      <c r="F28" s="51"/>
      <c r="G28" s="51"/>
    </row>
    <row r="29" spans="2:7" ht="15">
      <c r="B29" s="32"/>
      <c r="C29" s="60"/>
      <c r="E29" s="45"/>
      <c r="F29" s="45"/>
      <c r="G29" s="45"/>
    </row>
    <row r="30" spans="2:7" ht="15" customHeight="1">
      <c r="B30" s="32" t="s">
        <v>21</v>
      </c>
      <c r="C30" s="60"/>
      <c r="E30" s="45"/>
      <c r="F30" s="45"/>
      <c r="G30" s="45"/>
    </row>
    <row r="31" spans="2:7" ht="15">
      <c r="B31" s="32" t="s">
        <v>22</v>
      </c>
      <c r="C31" s="60"/>
      <c r="E31" s="45"/>
      <c r="F31" s="45"/>
      <c r="G31" s="45"/>
    </row>
    <row r="32" spans="2:7" ht="15" customHeight="1">
      <c r="B32" s="32" t="s">
        <v>37</v>
      </c>
      <c r="C32" s="60"/>
      <c r="E32" s="45"/>
      <c r="F32" s="45"/>
      <c r="G32" s="45"/>
    </row>
    <row r="33" spans="2:7" ht="15" customHeight="1">
      <c r="B33" s="32" t="s">
        <v>23</v>
      </c>
      <c r="C33" s="60"/>
      <c r="E33" s="45"/>
      <c r="F33" s="45"/>
      <c r="G33" s="51"/>
    </row>
    <row r="34" spans="2:7" ht="15" customHeight="1">
      <c r="B34" s="28" t="s">
        <v>24</v>
      </c>
      <c r="C34" s="62">
        <f>SUM(C29:C33)</f>
        <v>0</v>
      </c>
      <c r="E34" s="46"/>
      <c r="F34" s="46"/>
      <c r="G34" s="46"/>
    </row>
    <row r="35" spans="2:7" ht="15" customHeight="1">
      <c r="B35" s="39"/>
      <c r="C35" s="61"/>
      <c r="E35" s="51"/>
      <c r="F35" s="51"/>
      <c r="G35" s="51"/>
    </row>
    <row r="36" spans="2:7" ht="15" customHeight="1">
      <c r="B36" s="28" t="s">
        <v>25</v>
      </c>
      <c r="C36" s="61"/>
      <c r="E36" s="51"/>
      <c r="F36" s="51"/>
      <c r="G36" s="51"/>
    </row>
    <row r="37" spans="2:7" ht="15" customHeight="1">
      <c r="B37" s="28" t="s">
        <v>1</v>
      </c>
      <c r="C37" s="61"/>
      <c r="E37" s="51"/>
      <c r="F37" s="51"/>
      <c r="G37" s="51"/>
    </row>
    <row r="38" spans="2:7" ht="15" customHeight="1">
      <c r="B38" s="32" t="s">
        <v>0</v>
      </c>
      <c r="C38" s="61"/>
      <c r="E38" s="51"/>
      <c r="F38" s="51"/>
      <c r="G38" s="51"/>
    </row>
    <row r="39" spans="2:7" ht="15" customHeight="1">
      <c r="B39" s="32" t="s">
        <v>26</v>
      </c>
      <c r="C39" s="61"/>
      <c r="E39" s="51"/>
      <c r="F39" s="51"/>
      <c r="G39" s="51"/>
    </row>
    <row r="40" spans="2:7" ht="15" customHeight="1">
      <c r="B40" s="32" t="s">
        <v>27</v>
      </c>
      <c r="C40" s="60"/>
      <c r="E40" s="45"/>
      <c r="F40" s="51"/>
      <c r="G40" s="45"/>
    </row>
    <row r="41" spans="2:7" ht="15" customHeight="1">
      <c r="B41" s="32" t="s">
        <v>40</v>
      </c>
      <c r="C41" s="60"/>
      <c r="E41" s="45"/>
      <c r="F41" s="51"/>
      <c r="G41" s="45"/>
    </row>
    <row r="42" spans="2:7" ht="15" customHeight="1">
      <c r="B42" s="32" t="s">
        <v>28</v>
      </c>
      <c r="C42" s="61"/>
      <c r="E42" s="51"/>
      <c r="F42" s="51"/>
      <c r="G42" s="51"/>
    </row>
    <row r="43" spans="2:7" ht="15" customHeight="1">
      <c r="B43" s="28" t="s">
        <v>29</v>
      </c>
      <c r="C43" s="62">
        <f>+C42+C41+C40+C39+C38</f>
        <v>0</v>
      </c>
      <c r="E43" s="46"/>
      <c r="F43" s="51"/>
      <c r="G43" s="46"/>
    </row>
    <row r="44" spans="2:7" ht="15">
      <c r="B44" s="39"/>
      <c r="C44" s="61"/>
      <c r="E44" s="51"/>
      <c r="F44" s="51"/>
      <c r="G44" s="51"/>
    </row>
    <row r="45" spans="2:7" ht="15" customHeight="1">
      <c r="B45" s="28" t="s">
        <v>30</v>
      </c>
      <c r="C45" s="61"/>
      <c r="E45" s="51"/>
      <c r="F45" s="51"/>
      <c r="G45" s="51"/>
    </row>
    <row r="46" spans="2:7" ht="15">
      <c r="B46" s="32" t="s">
        <v>31</v>
      </c>
      <c r="C46" s="60"/>
      <c r="D46" s="49"/>
      <c r="E46" s="45"/>
      <c r="F46" s="51"/>
      <c r="G46" s="45"/>
    </row>
    <row r="47" spans="2:7" ht="15" customHeight="1">
      <c r="B47" s="32" t="s">
        <v>32</v>
      </c>
      <c r="C47" s="60"/>
      <c r="D47" s="49"/>
      <c r="E47" s="45"/>
      <c r="F47" s="51"/>
      <c r="G47" s="45"/>
    </row>
    <row r="48" spans="2:7" ht="15">
      <c r="B48" s="32" t="s">
        <v>33</v>
      </c>
      <c r="C48" s="61"/>
      <c r="E48" s="51"/>
      <c r="F48" s="51"/>
      <c r="G48" s="51"/>
    </row>
    <row r="49" spans="2:7" ht="15">
      <c r="B49" s="28" t="s">
        <v>34</v>
      </c>
      <c r="C49" s="62">
        <f>C48+C47+C46</f>
        <v>0</v>
      </c>
      <c r="E49" s="46"/>
      <c r="F49" s="51"/>
      <c r="G49" s="46"/>
    </row>
    <row r="50" spans="2:7" ht="15">
      <c r="B50" s="39"/>
      <c r="C50" s="61"/>
      <c r="E50" s="51"/>
      <c r="F50" s="51"/>
      <c r="G50" s="51"/>
    </row>
    <row r="51" spans="2:7" ht="15">
      <c r="B51" s="32" t="s">
        <v>35</v>
      </c>
      <c r="C51" s="61"/>
      <c r="E51" s="51"/>
      <c r="F51" s="51"/>
      <c r="G51" s="51"/>
    </row>
    <row r="52" spans="2:7" ht="15">
      <c r="B52" s="32" t="s">
        <v>36</v>
      </c>
      <c r="C52" s="62"/>
      <c r="D52" s="49"/>
      <c r="E52" s="45"/>
      <c r="F52" s="51"/>
      <c r="G52" s="45"/>
    </row>
    <row r="53" spans="2:7" ht="15">
      <c r="B53" s="28" t="s">
        <v>2</v>
      </c>
      <c r="C53" s="62">
        <f>+C52+C49+C43+C34</f>
        <v>0</v>
      </c>
      <c r="D53" s="49"/>
      <c r="E53" s="46"/>
      <c r="F53" s="46"/>
      <c r="G53" s="46"/>
    </row>
    <row r="54" spans="2:7" ht="15.75" thickBot="1">
      <c r="B54" s="40"/>
      <c r="C54" s="63"/>
      <c r="E54" s="2"/>
      <c r="F54" s="2"/>
      <c r="G54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 topLeftCell="B1">
      <selection activeCell="B57" sqref="B57"/>
    </sheetView>
  </sheetViews>
  <sheetFormatPr defaultColWidth="11.421875" defaultRowHeight="12.75"/>
  <cols>
    <col min="1" max="1" width="6.28125" style="1" customWidth="1"/>
    <col min="2" max="2" width="42.00390625" style="1" customWidth="1"/>
    <col min="3" max="3" width="14.28125" style="3" customWidth="1"/>
    <col min="4" max="5" width="11.421875" style="1" customWidth="1"/>
    <col min="6" max="6" width="5.7109375" style="1" customWidth="1"/>
    <col min="7" max="8" width="11.421875" style="1" customWidth="1"/>
    <col min="9" max="9" width="12.57421875" style="1" bestFit="1" customWidth="1"/>
    <col min="10" max="16384" width="11.421875" style="1" customWidth="1"/>
  </cols>
  <sheetData>
    <row r="1" spans="2:3" ht="15" customHeight="1">
      <c r="B1" s="4" t="s">
        <v>42</v>
      </c>
      <c r="C1" s="5"/>
    </row>
    <row r="2" spans="2:3" ht="7.5" customHeight="1">
      <c r="B2" s="6"/>
      <c r="C2" s="7"/>
    </row>
    <row r="3" spans="2:9" ht="15" customHeight="1">
      <c r="B3" s="8" t="s">
        <v>3</v>
      </c>
      <c r="C3" s="9" t="s">
        <v>4</v>
      </c>
      <c r="G3" s="53"/>
      <c r="H3" s="2"/>
      <c r="I3" s="2"/>
    </row>
    <row r="4" spans="2:9" ht="15" customHeight="1">
      <c r="B4" s="10"/>
      <c r="C4" s="13"/>
      <c r="G4" s="54"/>
      <c r="H4" s="2"/>
      <c r="I4" s="2"/>
    </row>
    <row r="5" spans="2:9" ht="15" customHeight="1">
      <c r="B5" s="10" t="s">
        <v>5</v>
      </c>
      <c r="C5" s="13"/>
      <c r="E5" s="1" t="s">
        <v>41</v>
      </c>
      <c r="G5" s="54"/>
      <c r="H5" s="2"/>
      <c r="I5" s="2"/>
    </row>
    <row r="6" spans="2:9" ht="15" customHeight="1">
      <c r="B6" s="11" t="s">
        <v>6</v>
      </c>
      <c r="C6" s="12"/>
      <c r="G6" s="55"/>
      <c r="H6" s="2"/>
      <c r="I6" s="2"/>
    </row>
    <row r="7" spans="2:9" ht="15" customHeight="1">
      <c r="B7" s="11" t="s">
        <v>7</v>
      </c>
      <c r="C7" s="52"/>
      <c r="G7" s="55"/>
      <c r="H7" s="2"/>
      <c r="I7" s="2"/>
    </row>
    <row r="8" spans="2:9" ht="15" customHeight="1">
      <c r="B8" s="11" t="s">
        <v>8</v>
      </c>
      <c r="C8" s="59"/>
      <c r="G8" s="56"/>
      <c r="H8" s="2"/>
      <c r="I8" s="2"/>
    </row>
    <row r="9" spans="2:9" ht="15" customHeight="1">
      <c r="B9" s="10" t="s">
        <v>8</v>
      </c>
      <c r="C9" s="12"/>
      <c r="G9" s="55"/>
      <c r="H9" s="2"/>
      <c r="I9" s="2"/>
    </row>
    <row r="10" spans="2:9" ht="15" customHeight="1">
      <c r="B10" s="14"/>
      <c r="C10" s="13"/>
      <c r="G10" s="54"/>
      <c r="H10" s="2"/>
      <c r="I10" s="2"/>
    </row>
    <row r="11" spans="2:9" ht="19.5" customHeight="1">
      <c r="B11" s="11" t="s">
        <v>38</v>
      </c>
      <c r="C11" s="13"/>
      <c r="G11" s="54"/>
      <c r="H11" s="2"/>
      <c r="I11" s="2"/>
    </row>
    <row r="12" spans="2:9" ht="15" customHeight="1">
      <c r="B12" s="11" t="s">
        <v>39</v>
      </c>
      <c r="C12" s="13"/>
      <c r="G12" s="54"/>
      <c r="H12" s="2"/>
      <c r="I12" s="2"/>
    </row>
    <row r="13" spans="2:9" ht="15" customHeight="1">
      <c r="B13" s="10" t="s">
        <v>9</v>
      </c>
      <c r="C13" s="12">
        <f>+C12+C11</f>
        <v>0</v>
      </c>
      <c r="G13" s="54"/>
      <c r="H13" s="2"/>
      <c r="I13" s="2"/>
    </row>
    <row r="14" spans="2:9" ht="15" customHeight="1">
      <c r="B14" s="10" t="s">
        <v>10</v>
      </c>
      <c r="C14" s="12">
        <f>+C13+C9+C7+C6</f>
        <v>0</v>
      </c>
      <c r="G14" s="55"/>
      <c r="H14" s="2"/>
      <c r="I14" s="2"/>
    </row>
    <row r="15" spans="2:9" ht="15" customHeight="1">
      <c r="B15" s="14"/>
      <c r="C15" s="13"/>
      <c r="G15" s="54"/>
      <c r="H15" s="2"/>
      <c r="I15" s="2"/>
    </row>
    <row r="16" spans="2:9" ht="15" customHeight="1">
      <c r="B16" s="10" t="s">
        <v>11</v>
      </c>
      <c r="C16" s="13"/>
      <c r="G16" s="54"/>
      <c r="H16" s="2"/>
      <c r="I16" s="2"/>
    </row>
    <row r="17" spans="2:9" ht="15" customHeight="1">
      <c r="B17" s="11" t="s">
        <v>12</v>
      </c>
      <c r="C17" s="13"/>
      <c r="G17" s="54"/>
      <c r="H17" s="2"/>
      <c r="I17" s="2"/>
    </row>
    <row r="18" spans="2:9" ht="15" customHeight="1">
      <c r="B18" s="11" t="s">
        <v>13</v>
      </c>
      <c r="C18" s="13"/>
      <c r="G18" s="57"/>
      <c r="H18" s="2"/>
      <c r="I18" s="2"/>
    </row>
    <row r="19" spans="2:9" ht="15" customHeight="1">
      <c r="B19" s="10" t="s">
        <v>14</v>
      </c>
      <c r="C19" s="12">
        <f>+C18+C17</f>
        <v>0</v>
      </c>
      <c r="G19" s="55"/>
      <c r="H19" s="2"/>
      <c r="I19" s="2"/>
    </row>
    <row r="20" spans="2:9" ht="15" customHeight="1">
      <c r="B20" s="14"/>
      <c r="C20" s="13"/>
      <c r="G20" s="54"/>
      <c r="H20" s="2"/>
      <c r="I20" s="2"/>
    </row>
    <row r="21" spans="2:9" ht="15" customHeight="1">
      <c r="B21" s="10" t="s">
        <v>15</v>
      </c>
      <c r="C21" s="12">
        <f>+C19+C14</f>
        <v>0</v>
      </c>
      <c r="E21" s="3"/>
      <c r="G21" s="55"/>
      <c r="H21" s="2"/>
      <c r="I21" s="58"/>
    </row>
    <row r="22" spans="2:9" ht="15" customHeight="1">
      <c r="B22" s="15"/>
      <c r="C22" s="16"/>
      <c r="G22" s="2"/>
      <c r="H22" s="2"/>
      <c r="I22" s="2"/>
    </row>
    <row r="23" spans="7:9" ht="15" customHeight="1">
      <c r="G23" s="2"/>
      <c r="H23" s="2"/>
      <c r="I23" s="2"/>
    </row>
    <row r="24" spans="2:5" ht="15" customHeight="1">
      <c r="B24" s="17" t="s">
        <v>43</v>
      </c>
      <c r="C24" s="18"/>
      <c r="D24" s="18"/>
      <c r="E24" s="18"/>
    </row>
    <row r="25" spans="2:5" ht="7.5" customHeight="1">
      <c r="B25" s="19"/>
      <c r="C25" s="18"/>
      <c r="D25" s="18"/>
      <c r="E25" s="18"/>
    </row>
    <row r="26" spans="2:9" ht="15" customHeight="1">
      <c r="B26" s="20" t="s">
        <v>3</v>
      </c>
      <c r="C26" s="21" t="s">
        <v>16</v>
      </c>
      <c r="D26" s="22" t="s">
        <v>17</v>
      </c>
      <c r="E26" s="23" t="s">
        <v>18</v>
      </c>
      <c r="G26" s="50"/>
      <c r="H26" s="50"/>
      <c r="I26" s="50"/>
    </row>
    <row r="27" spans="2:9" ht="15" customHeight="1">
      <c r="B27" s="24"/>
      <c r="C27" s="25"/>
      <c r="D27" s="26" t="s">
        <v>19</v>
      </c>
      <c r="E27" s="27"/>
      <c r="G27" s="50"/>
      <c r="H27" s="50"/>
      <c r="I27" s="50"/>
    </row>
    <row r="28" spans="2:9" ht="15" customHeight="1">
      <c r="B28" s="28" t="s">
        <v>20</v>
      </c>
      <c r="C28" s="29"/>
      <c r="D28" s="30"/>
      <c r="E28" s="31"/>
      <c r="G28" s="51"/>
      <c r="H28" s="51"/>
      <c r="I28" s="51"/>
    </row>
    <row r="29" spans="2:9" ht="15">
      <c r="B29" s="32"/>
      <c r="C29" s="33"/>
      <c r="D29" s="34"/>
      <c r="E29" s="35"/>
      <c r="G29" s="45"/>
      <c r="H29" s="45"/>
      <c r="I29" s="45"/>
    </row>
    <row r="30" spans="2:9" ht="15" customHeight="1">
      <c r="B30" s="32" t="s">
        <v>21</v>
      </c>
      <c r="C30" s="33"/>
      <c r="D30" s="34"/>
      <c r="E30" s="35">
        <f>+C30+D30</f>
        <v>0</v>
      </c>
      <c r="G30" s="45"/>
      <c r="H30" s="45"/>
      <c r="I30" s="45"/>
    </row>
    <row r="31" spans="2:9" ht="15">
      <c r="B31" s="32" t="s">
        <v>22</v>
      </c>
      <c r="C31" s="33"/>
      <c r="D31" s="34"/>
      <c r="E31" s="35">
        <f>+C31+D31</f>
        <v>0</v>
      </c>
      <c r="G31" s="45"/>
      <c r="H31" s="45"/>
      <c r="I31" s="45"/>
    </row>
    <row r="32" spans="2:9" ht="15" customHeight="1">
      <c r="B32" s="32" t="s">
        <v>37</v>
      </c>
      <c r="C32" s="33"/>
      <c r="D32" s="34"/>
      <c r="E32" s="35">
        <f>+C32+D32</f>
        <v>0</v>
      </c>
      <c r="G32" s="45"/>
      <c r="H32" s="45"/>
      <c r="I32" s="45"/>
    </row>
    <row r="33" spans="2:9" ht="15" customHeight="1">
      <c r="B33" s="32" t="s">
        <v>23</v>
      </c>
      <c r="C33" s="33"/>
      <c r="D33" s="34"/>
      <c r="E33" s="35">
        <f>+C33+D33</f>
        <v>0</v>
      </c>
      <c r="G33" s="45"/>
      <c r="H33" s="45"/>
      <c r="I33" s="51"/>
    </row>
    <row r="34" spans="2:9" ht="15" customHeight="1">
      <c r="B34" s="28" t="s">
        <v>24</v>
      </c>
      <c r="C34" s="36">
        <f>+SUM(C29:C33)</f>
        <v>0</v>
      </c>
      <c r="D34" s="37">
        <f>SUM(D29:D33)</f>
        <v>0</v>
      </c>
      <c r="E34" s="38">
        <f>SUM(E29:E33)</f>
        <v>0</v>
      </c>
      <c r="G34" s="46"/>
      <c r="H34" s="46"/>
      <c r="I34" s="46"/>
    </row>
    <row r="35" spans="2:9" ht="15" customHeight="1">
      <c r="B35" s="39"/>
      <c r="C35" s="29"/>
      <c r="D35" s="30"/>
      <c r="E35" s="31"/>
      <c r="G35" s="51"/>
      <c r="H35" s="51"/>
      <c r="I35" s="51"/>
    </row>
    <row r="36" spans="2:9" ht="15" customHeight="1">
      <c r="B36" s="28" t="s">
        <v>25</v>
      </c>
      <c r="C36" s="29"/>
      <c r="D36" s="30"/>
      <c r="E36" s="31"/>
      <c r="G36" s="51"/>
      <c r="H36" s="51"/>
      <c r="I36" s="51"/>
    </row>
    <row r="37" spans="2:9" ht="15" customHeight="1">
      <c r="B37" s="28" t="s">
        <v>1</v>
      </c>
      <c r="C37" s="29"/>
      <c r="D37" s="30"/>
      <c r="E37" s="31"/>
      <c r="G37" s="51"/>
      <c r="H37" s="51"/>
      <c r="I37" s="51"/>
    </row>
    <row r="38" spans="2:9" ht="15" customHeight="1">
      <c r="B38" s="32" t="s">
        <v>0</v>
      </c>
      <c r="C38" s="29"/>
      <c r="D38" s="30"/>
      <c r="E38" s="31"/>
      <c r="G38" s="51"/>
      <c r="H38" s="51"/>
      <c r="I38" s="51"/>
    </row>
    <row r="39" spans="2:9" ht="15" customHeight="1">
      <c r="B39" s="32" t="s">
        <v>26</v>
      </c>
      <c r="C39" s="29"/>
      <c r="D39" s="30"/>
      <c r="E39" s="31">
        <f>+C39</f>
        <v>0</v>
      </c>
      <c r="G39" s="51"/>
      <c r="H39" s="51"/>
      <c r="I39" s="51"/>
    </row>
    <row r="40" spans="2:9" ht="15" customHeight="1">
      <c r="B40" s="32" t="s">
        <v>27</v>
      </c>
      <c r="C40" s="33"/>
      <c r="D40" s="30"/>
      <c r="E40" s="35"/>
      <c r="G40" s="45"/>
      <c r="H40" s="51"/>
      <c r="I40" s="45"/>
    </row>
    <row r="41" spans="2:9" ht="15" customHeight="1">
      <c r="B41" s="32" t="s">
        <v>40</v>
      </c>
      <c r="C41" s="33"/>
      <c r="D41" s="30"/>
      <c r="E41" s="60">
        <f>+C41</f>
        <v>0</v>
      </c>
      <c r="G41" s="45"/>
      <c r="H41" s="51"/>
      <c r="I41" s="45"/>
    </row>
    <row r="42" spans="2:9" ht="15" customHeight="1">
      <c r="B42" s="32" t="s">
        <v>28</v>
      </c>
      <c r="C42" s="29"/>
      <c r="D42" s="34"/>
      <c r="E42" s="61"/>
      <c r="G42" s="51"/>
      <c r="H42" s="51"/>
      <c r="I42" s="51"/>
    </row>
    <row r="43" spans="2:9" ht="15" customHeight="1">
      <c r="B43" s="28" t="s">
        <v>29</v>
      </c>
      <c r="C43" s="36">
        <f>+SUM(C38:C42)</f>
        <v>0</v>
      </c>
      <c r="D43" s="30"/>
      <c r="E43" s="62">
        <f>+C43</f>
        <v>0</v>
      </c>
      <c r="G43" s="46"/>
      <c r="H43" s="51"/>
      <c r="I43" s="46"/>
    </row>
    <row r="44" spans="2:9" ht="15">
      <c r="B44" s="39"/>
      <c r="C44" s="29"/>
      <c r="D44" s="30"/>
      <c r="E44" s="61"/>
      <c r="G44" s="51"/>
      <c r="H44" s="51"/>
      <c r="I44" s="51"/>
    </row>
    <row r="45" spans="2:9" ht="15" customHeight="1">
      <c r="B45" s="28" t="s">
        <v>30</v>
      </c>
      <c r="C45" s="29"/>
      <c r="D45" s="30"/>
      <c r="E45" s="61"/>
      <c r="G45" s="51"/>
      <c r="H45" s="51"/>
      <c r="I45" s="51"/>
    </row>
    <row r="46" spans="2:9" ht="15">
      <c r="B46" s="32" t="s">
        <v>31</v>
      </c>
      <c r="C46" s="43"/>
      <c r="D46" s="47"/>
      <c r="E46" s="60">
        <f>+C46</f>
        <v>0</v>
      </c>
      <c r="F46" s="49"/>
      <c r="G46" s="45"/>
      <c r="H46" s="51"/>
      <c r="I46" s="45"/>
    </row>
    <row r="47" spans="2:9" ht="15" customHeight="1">
      <c r="B47" s="32" t="s">
        <v>32</v>
      </c>
      <c r="C47" s="43"/>
      <c r="D47" s="47"/>
      <c r="E47" s="60">
        <f>+C47</f>
        <v>0</v>
      </c>
      <c r="F47" s="49"/>
      <c r="G47" s="45"/>
      <c r="H47" s="51"/>
      <c r="I47" s="45"/>
    </row>
    <row r="48" spans="2:9" ht="15">
      <c r="B48" s="32" t="s">
        <v>33</v>
      </c>
      <c r="C48" s="29"/>
      <c r="D48" s="30"/>
      <c r="E48" s="61"/>
      <c r="G48" s="51"/>
      <c r="H48" s="51"/>
      <c r="I48" s="51"/>
    </row>
    <row r="49" spans="2:9" ht="15">
      <c r="B49" s="28" t="s">
        <v>34</v>
      </c>
      <c r="C49" s="36">
        <f>+C48+C47+C46</f>
        <v>0</v>
      </c>
      <c r="D49" s="30"/>
      <c r="E49" s="62">
        <f>+C49</f>
        <v>0</v>
      </c>
      <c r="G49" s="46"/>
      <c r="H49" s="51"/>
      <c r="I49" s="46"/>
    </row>
    <row r="50" spans="2:9" ht="15">
      <c r="B50" s="39"/>
      <c r="C50" s="29"/>
      <c r="D50" s="30"/>
      <c r="E50" s="61"/>
      <c r="G50" s="51"/>
      <c r="H50" s="51"/>
      <c r="I50" s="51"/>
    </row>
    <row r="51" spans="2:9" ht="15">
      <c r="B51" s="32" t="s">
        <v>35</v>
      </c>
      <c r="C51" s="29"/>
      <c r="D51" s="30"/>
      <c r="E51" s="61"/>
      <c r="G51" s="51"/>
      <c r="H51" s="51"/>
      <c r="I51" s="51"/>
    </row>
    <row r="52" spans="2:9" ht="15">
      <c r="B52" s="32" t="s">
        <v>36</v>
      </c>
      <c r="C52" s="44"/>
      <c r="D52" s="47"/>
      <c r="E52" s="62"/>
      <c r="F52" s="49"/>
      <c r="G52" s="45"/>
      <c r="H52" s="51"/>
      <c r="I52" s="45"/>
    </row>
    <row r="53" spans="2:9" ht="15">
      <c r="B53" s="28" t="s">
        <v>2</v>
      </c>
      <c r="C53" s="44">
        <f>+C52+C49+C43+C34+C51</f>
        <v>0</v>
      </c>
      <c r="D53" s="48">
        <f>+D34</f>
        <v>0</v>
      </c>
      <c r="E53" s="62">
        <f>+E52+E49+E43+E34</f>
        <v>0</v>
      </c>
      <c r="F53" s="49"/>
      <c r="G53" s="46"/>
      <c r="H53" s="46"/>
      <c r="I53" s="46"/>
    </row>
    <row r="54" spans="2:9" ht="15.75" thickBot="1">
      <c r="B54" s="40"/>
      <c r="C54" s="41"/>
      <c r="D54" s="42"/>
      <c r="E54" s="63"/>
      <c r="G54" s="2"/>
      <c r="H54" s="2"/>
      <c r="I54" s="2"/>
    </row>
  </sheetData>
  <printOptions/>
  <pageMargins left="0.7875" right="0.39375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CHANEL-OLIVE</dc:creator>
  <cp:keywords/>
  <dc:description/>
  <cp:lastModifiedBy>CHANEL-OLIVE</cp:lastModifiedBy>
  <cp:lastPrinted>2011-01-14T18:44:11Z</cp:lastPrinted>
  <dcterms:created xsi:type="dcterms:W3CDTF">1999-03-11T08:27:29Z</dcterms:created>
  <dcterms:modified xsi:type="dcterms:W3CDTF">2011-06-14T15:21:17Z</dcterms:modified>
  <cp:category/>
  <cp:version/>
  <cp:contentType/>
  <cp:contentStatus/>
  <cp:revision>1</cp:revision>
</cp:coreProperties>
</file>